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<sst xmlns="http://schemas.openxmlformats.org/spreadsheetml/2006/main" count="38" uniqueCount="38">
  <si>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</si>
  <si>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</si>
  <si>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</si>
  <si>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</si>
  <si>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</si>
  <si>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</si>
  <si>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</si>
  <si>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</si>
  <si>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</si>
  <si>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</si>
  <si>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</si>
  <si>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</si>
  <si>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</si>
  <si>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</si>
  <si>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</si>
  <si>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</si>
  <si>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</si>
  <si>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</si>
  <si>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</si>
  <si>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</si>
  <si>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</si>
  <si>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</si>
  <si>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</si>
  <si>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</si>
  <si>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</si>
  <si>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</si>
  <si>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</si>
  <si>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</si>
  <si>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304м</t>
  </si>
  <si>
    <t>Масло сливочное</t>
  </si>
  <si>
    <t>139л</t>
  </si>
  <si>
    <t>МОБУ СОШ № 34</t>
  </si>
  <si>
    <t>Кофейный напиток со сгущенным молоком</t>
  </si>
  <si>
    <t>Сосиски отварные, масло сливочное</t>
  </si>
  <si>
    <t>Суп картофельный с рисом</t>
  </si>
  <si>
    <t>Колбаса вареная отваргная</t>
  </si>
  <si>
    <t>Макароны отварные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</si>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</sst>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44445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</v>
      </c>
      <c r="F4" s="25">
        <v>12.24</v>
      </c>
      <c r="G4" s="15">
        <v>99</v>
      </c>
      <c r="H4" s="15">
        <v>0</v>
      </c>
      <c r="I4" s="15">
        <v>11</v>
      </c>
      <c r="J4" s="16">
        <v>0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180</v>
      </c>
      <c r="F5" s="26">
        <v>5.71</v>
      </c>
      <c r="G5" s="17">
        <v>133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2.4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33</v>
      </c>
      <c r="E7" s="17">
        <v>20</v>
      </c>
      <c r="F7" s="26">
        <v>28.24</v>
      </c>
      <c r="G7" s="17">
        <v>160</v>
      </c>
      <c r="H7" s="17">
        <v>7</v>
      </c>
      <c r="I7" s="17">
        <v>14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34</v>
      </c>
      <c r="E13" s="17">
        <v>200</v>
      </c>
      <c r="F13" s="26">
        <v>8.9</v>
      </c>
      <c r="G13" s="17">
        <v>134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24.3</v>
      </c>
      <c r="G14" s="17">
        <v>160</v>
      </c>
      <c r="H14" s="17">
        <v>13</v>
      </c>
      <c r="I14" s="17">
        <v>9</v>
      </c>
      <c r="J14" s="18">
        <v>4</v>
      </c>
    </row>
    <row r="15" spans="1:10" x14ac:dyDescent="0.25">
      <c r="A15" s="7"/>
      <c r="B15" s="1" t="s">
        <v>18</v>
      </c>
      <c r="C15" s="2" t="s">
        <v>28</v>
      </c>
      <c r="D15" s="34" t="s">
        <v>36</v>
      </c>
      <c r="E15" s="17">
        <v>100</v>
      </c>
      <c r="F15" s="26">
        <v>10.44</v>
      </c>
      <c r="G15" s="17">
        <v>199.65</v>
      </c>
      <c r="H15" s="17">
        <v>4</v>
      </c>
      <c r="I15" s="17">
        <v>3</v>
      </c>
      <c r="J15" s="18">
        <v>40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150</v>
      </c>
      <c r="F16" s="26">
        <v>7.2</v>
      </c>
      <c r="G16" s="17">
        <v>74.52</v>
      </c>
      <c r="H16" s="17">
        <v>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tr">
        <f t="shared" ref="D17:J17" si="0">D6</f>
        <v>Хлеб йодированный</v>
      </c>
      <c r="E17" s="17">
        <f t="shared" si="0"/>
        <v>30</v>
      </c>
      <c r="F17" s="26">
        <f t="shared" si="0"/>
        <v>2.4</v>
      </c>
      <c r="G17" s="17">
        <f t="shared" si="0"/>
        <v>66</v>
      </c>
      <c r="H17" s="17">
        <f t="shared" si="0"/>
        <v>2</v>
      </c>
      <c r="I17" s="17">
        <f t="shared" si="0"/>
        <v>0</v>
      </c>
      <c r="J17" s="18">
        <f t="shared" si="0"/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2021-09-07T10:22:33Z</dcterms:modified>
</cp:coreProperties>
</file>